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мероприятия'!$B$1:$F$53</definedName>
  </definedNames>
  <calcPr fullCalcOnLoad="1"/>
</workbook>
</file>

<file path=xl/sharedStrings.xml><?xml version="1.0" encoding="utf-8"?>
<sst xmlns="http://schemas.openxmlformats.org/spreadsheetml/2006/main" count="139" uniqueCount="94">
  <si>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</si>
  <si>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</si>
  <si>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</si>
  <si>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</si>
  <si>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</si>
  <si>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</si>
  <si>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</si>
  <si>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</si>
  <si>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</si>
  <si>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</si>
  <si>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</si>
  <si>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</si>
  <si>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</si>
  <si>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Об актуальных вопросах защиты прав потребителей</t>
  </si>
  <si>
    <t>Бугреева М.С.</t>
  </si>
  <si>
    <t>Шестова О.В.</t>
  </si>
  <si>
    <t>О состоянии инфекционной заболеваемости в Республике Алтай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</si>
  <si>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</si>
  <si>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</si>
  <si>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</si>
  <si>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</si>
  <si>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</si>
  <si>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</si>
  <si>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</si>
  <si>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Об организации профилактических осмотров</t>
  </si>
  <si>
    <t>О правилах оказания услуг перевозки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</si>
  <si>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</si>
  <si>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</si>
  <si>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</si>
  <si>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</si>
  <si>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Организация дежурств во время новогодних каникул</t>
  </si>
  <si>
    <t>Кичинекова Е.Н.</t>
  </si>
  <si>
    <t>другая  работа</t>
  </si>
  <si>
    <t>О мероприятиях в рамках Всемирного дня борьбы со СПИД</t>
  </si>
  <si>
    <t>Елсуков С.Ю.</t>
  </si>
  <si>
    <t>Бугреева М.С., начальники отделов, специалисты</t>
  </si>
  <si>
    <t>Горячая линия по вопросам качества и безопасности детских товаров</t>
  </si>
  <si>
    <t>Рассмотрение вопросов на межведомственных комиссиях, коллегиях, совещаниях</t>
  </si>
  <si>
    <t>Шестова О.В., специалисты отдела</t>
  </si>
  <si>
    <t>Об организации санитарно-защитных зон</t>
  </si>
  <si>
    <t>Трубицын С.Э.</t>
  </si>
  <si>
    <t>Горячая линия по вопросам профилактики ВИЧ-инфекции</t>
  </si>
  <si>
    <t xml:space="preserve">О ситуации по заболеваемости коронавирусной инфекцией, принимаемых мерах по профилактике распространения заболеваемости </t>
  </si>
  <si>
    <t>ежедневно</t>
  </si>
  <si>
    <t>О профилактике коронавирусной инфекции</t>
  </si>
  <si>
    <t>Участие в еженедельных ВКС по вопросам сохранения благополучия на территории Республики Алтай</t>
  </si>
  <si>
    <t>Участие в еженедельных ВКС по вопросам оперативной обстановки в Республике Алтай</t>
  </si>
  <si>
    <t>В течение месяца</t>
  </si>
  <si>
    <t xml:space="preserve"> начальники отделов, начальники ТО</t>
  </si>
  <si>
    <t>подготовка приказов, распоряжений</t>
  </si>
  <si>
    <t>Фигулина Т.М.</t>
  </si>
  <si>
    <t>Кандаракова О.Ю.</t>
  </si>
  <si>
    <t>Бедюрова А.Р</t>
  </si>
  <si>
    <t>Жукова Т.Е.</t>
  </si>
  <si>
    <t xml:space="preserve">День открытых дверей для предпринимателей </t>
  </si>
  <si>
    <t>План проведения организационных мероприятий Управления Роспотребнадзора по РА на декабрь 2023 года</t>
  </si>
  <si>
    <t>Кичинекова Е.Н., Иваницкая Ю.Н.</t>
  </si>
  <si>
    <t>Совещание по вопросам  организации питания школьников в Министерстве  образования и науки РА</t>
  </si>
  <si>
    <t>Совещание с представителями Министерства природных ресурсов, администраций МО по вопросам  разработки проектов СЗЗ</t>
  </si>
  <si>
    <t>Кандаракова О.Ю., Трубицын С.Э.</t>
  </si>
  <si>
    <t>Сарикова С.Л.</t>
  </si>
  <si>
    <t>Участие в совещании по вопросам профилактики ВИЧ-инфекции</t>
  </si>
  <si>
    <t>Анализ контрольно-надзорной деятельности за 2023 год</t>
  </si>
  <si>
    <t>до 25.12.2023</t>
  </si>
  <si>
    <t>Анализ выполнения планов на 2023 год  с учетом достижения индикативных показателей</t>
  </si>
  <si>
    <t>Доработка планов профилактических мероприятий на 2024 год</t>
  </si>
  <si>
    <t>Подготовка приказа о подготовке государственного доклада о санитарно-эпидемиологическом благополучии на территории Республики Алтай в 2023 году</t>
  </si>
  <si>
    <t>Подготовка приказа о сдаге годовой статистической отчетности за 2023 год</t>
  </si>
  <si>
    <t>до 20.12.2023</t>
  </si>
  <si>
    <t>до 15.12.2023</t>
  </si>
  <si>
    <t>Проведение консультирования участников  селькохозяйственных ярмарок</t>
  </si>
  <si>
    <t>Кандаракова О.Ю. начальники ТО</t>
  </si>
  <si>
    <t>Семинар-совещание по  маркировке товаров средствами идентификации</t>
  </si>
  <si>
    <t>Шестова О.В., Кандаркова О.Ю.</t>
  </si>
  <si>
    <t>Проведение уроков финансовой грамотнсти для учащихся старших классов, студентов</t>
  </si>
  <si>
    <t>Проведение мониторинга ситуации по выполнению требований к маркировке  товаров</t>
  </si>
  <si>
    <t>специалисты отдела</t>
  </si>
  <si>
    <t>с 29.12.2023</t>
  </si>
  <si>
    <t>18.12.2023 по 31.12.2023</t>
  </si>
  <si>
    <t>до 05.12.2023</t>
  </si>
  <si>
    <t>Сарикова С.Л,</t>
  </si>
  <si>
    <t>Езрина А.Е.</t>
  </si>
  <si>
    <t>Иркитова А.Ю.</t>
  </si>
  <si>
    <t>Об оказании государственных услуг</t>
  </si>
  <si>
    <t>Гайдуков Г.В.</t>
  </si>
  <si>
    <t>О радиационном контроле</t>
  </si>
  <si>
    <t>О маркировке товаров</t>
  </si>
  <si>
    <t>Матвеева Н.А.</t>
  </si>
  <si>
    <t>О работе Общественной приемной Роспотребнадзора</t>
  </si>
  <si>
    <t>Корней Н.Д.</t>
  </si>
  <si>
    <t xml:space="preserve">Коллегия Управления Роспотребнадзора по Республике Алтай с рассмотрением вопросов "О контроле обеспечения санитарно-эпидемиологического благополучия в дошкольных  учреждениях Республики Алтай; О результатах контроля обеспечения качества и безопасности питания детей в образовательных организациях, задачи по сохранению здоровья детей", " О предварительных итогах выполнения государственного задания ФБУЗ «Центр гигиены и эпидемиологии в Республике Алтай» в 2023 году, планирование работы в 2024 году, задачи",  Об основных результатах деятельности по контролю выполнения требований к маркировке товаров средствами идентификации за 2023 год, задачи на 2024 год 
</t>
  </si>
  <si>
    <t xml:space="preserve">Кандаракова О.Ю., Шестова О.В. </t>
  </si>
  <si>
    <t>Межведомственная комиссия по профилактике правонарушений. Подготовка вопроса о  формировании у населения  приверженности к ведению здорового образа жизни</t>
  </si>
  <si>
    <t xml:space="preserve">УТВЕРЖДЕН                                                 приказом Управления Роспотребнадзора по РА  _                                     27.11.2023 г. №  127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</si>
</sst>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CF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8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1" fillId="35" borderId="18" xfId="53" applyFont="1" applyFill="1" applyBorder="1" applyAlignment="1">
      <alignment horizontal="left" vertical="top" wrapText="1"/>
      <protection/>
    </xf>
    <xf numFmtId="0" fontId="12" fillId="35" borderId="10" xfId="53" applyFont="1" applyFill="1" applyBorder="1">
      <alignment/>
      <protection/>
    </xf>
    <xf numFmtId="0" fontId="2" fillId="0" borderId="19" xfId="53" applyBorder="1">
      <alignment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8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35" borderId="20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12" fillId="0" borderId="0" xfId="53" applyFont="1" applyAlignment="1">
      <alignment vertical="distributed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5" fillId="0" borderId="11" xfId="53" applyFont="1" applyFill="1" applyBorder="1" applyAlignment="1">
      <alignment vertical="top"/>
      <protection/>
    </xf>
    <xf numFmtId="0" fontId="10" fillId="33" borderId="11" xfId="53" applyFont="1" applyFill="1" applyBorder="1" applyAlignment="1">
      <alignment vertical="top" wrapText="1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0" fillId="36" borderId="10" xfId="0" applyFont="1" applyFill="1" applyBorder="1" applyAlignment="1">
      <alignment vertical="distributed" wrapText="1"/>
    </xf>
    <xf numFmtId="0" fontId="11" fillId="36" borderId="10" xfId="53" applyFont="1" applyFill="1" applyBorder="1" applyAlignment="1">
      <alignment vertical="distributed" wrapText="1"/>
      <protection/>
    </xf>
    <xf numFmtId="0" fontId="5" fillId="35" borderId="0" xfId="53" applyFont="1" applyFill="1" applyBorder="1" applyAlignment="1">
      <alignment vertical="top"/>
      <protection/>
    </xf>
    <xf numFmtId="0" fontId="11" fillId="37" borderId="10" xfId="53" applyFont="1" applyFill="1" applyBorder="1" applyAlignment="1">
      <alignment vertical="justify" wrapText="1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0" fontId="16" fillId="35" borderId="10" xfId="53" applyFont="1" applyFill="1" applyBorder="1">
      <alignment/>
      <protection/>
    </xf>
    <xf numFmtId="0" fontId="16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vertical="justify" wrapText="1"/>
      <protection/>
    </xf>
    <xf numFmtId="0" fontId="16" fillId="37" borderId="10" xfId="53" applyFont="1" applyFill="1" applyBorder="1">
      <alignment/>
      <protection/>
    </xf>
    <xf numFmtId="0" fontId="16" fillId="36" borderId="10" xfId="53" applyFont="1" applyFill="1" applyBorder="1" applyAlignment="1">
      <alignment vertical="distributed"/>
      <protection/>
    </xf>
    <xf numFmtId="0" fontId="8" fillId="0" borderId="10" xfId="53" applyFont="1" applyFill="1" applyBorder="1" applyAlignment="1">
      <alignment vertical="top" wrapText="1"/>
      <protection/>
    </xf>
    <xf numFmtId="0" fontId="16" fillId="33" borderId="11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0" fontId="16" fillId="37" borderId="10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0" fontId="11" fillId="37" borderId="18" xfId="0" applyFont="1" applyFill="1" applyBorder="1" applyAlignment="1">
      <alignment vertical="distributed"/>
    </xf>
    <xf numFmtId="0" fontId="11" fillId="0" borderId="18" xfId="0" applyFont="1" applyBorder="1" applyAlignment="1">
      <alignment wrapText="1"/>
    </xf>
    <xf numFmtId="14" fontId="11" fillId="37" borderId="18" xfId="53" applyNumberFormat="1" applyFont="1" applyFill="1" applyBorder="1" applyAlignment="1">
      <alignment horizontal="left" vertical="justify" wrapText="1"/>
      <protection/>
    </xf>
    <xf numFmtId="0" fontId="5" fillId="0" borderId="0" xfId="53" applyFont="1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5" fillId="0" borderId="21" xfId="53" applyFont="1" applyFill="1" applyBorder="1" applyAlignment="1">
      <alignment vertical="top" wrapText="1"/>
      <protection/>
    </xf>
    <xf numFmtId="0" fontId="11" fillId="0" borderId="19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vertical="distributed"/>
      <protection/>
    </xf>
    <xf numFmtId="0" fontId="11" fillId="0" borderId="21" xfId="53" applyFont="1" applyFill="1" applyBorder="1">
      <alignment/>
      <protection/>
    </xf>
    <xf numFmtId="0" fontId="2" fillId="0" borderId="0" xfId="53" applyFill="1" applyBorder="1">
      <alignment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0" applyFont="1" applyBorder="1" applyAlignment="1">
      <alignment vertical="distributed" wrapText="1"/>
    </xf>
    <xf numFmtId="0" fontId="11" fillId="35" borderId="22" xfId="53" applyFont="1" applyFill="1" applyBorder="1" applyAlignment="1">
      <alignment vertical="top" wrapText="1"/>
      <protection/>
    </xf>
    <xf numFmtId="14" fontId="11" fillId="0" borderId="11" xfId="53" applyNumberFormat="1" applyFont="1" applyFill="1" applyBorder="1" applyAlignment="1">
      <alignment horizontal="left" vertical="top" wrapText="1"/>
      <protection/>
    </xf>
    <xf numFmtId="0" fontId="8" fillId="0" borderId="11" xfId="53" applyFont="1" applyFill="1" applyBorder="1" applyAlignment="1">
      <alignment vertical="top" wrapText="1"/>
      <protection/>
    </xf>
    <xf numFmtId="0" fontId="11" fillId="38" borderId="11" xfId="53" applyFont="1" applyFill="1" applyBorder="1" applyAlignment="1">
      <alignment vertical="top" wrapText="1"/>
      <protection/>
    </xf>
    <xf numFmtId="0" fontId="11" fillId="38" borderId="11" xfId="0" applyFont="1" applyFill="1" applyBorder="1" applyAlignment="1">
      <alignment vertical="distributed" wrapText="1"/>
    </xf>
    <xf numFmtId="0" fontId="11" fillId="38" borderId="22" xfId="53" applyFont="1" applyFill="1" applyBorder="1" applyAlignment="1">
      <alignment vertical="top" wrapText="1"/>
      <protection/>
    </xf>
    <xf numFmtId="14" fontId="11" fillId="38" borderId="11" xfId="53" applyNumberFormat="1" applyFont="1" applyFill="1" applyBorder="1" applyAlignment="1">
      <alignment horizontal="left" vertical="top" wrapText="1"/>
      <protection/>
    </xf>
    <xf numFmtId="0" fontId="8" fillId="38" borderId="11" xfId="53" applyFont="1" applyFill="1" applyBorder="1" applyAlignment="1">
      <alignment vertical="top" wrapText="1"/>
      <protection/>
    </xf>
    <xf numFmtId="0" fontId="11" fillId="38" borderId="0" xfId="53" applyFont="1" applyFill="1" applyAlignment="1">
      <alignment vertical="top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14" fontId="11" fillId="35" borderId="18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9" xfId="0" applyFont="1" applyBorder="1" applyAlignment="1">
      <alignment vertical="distributed" wrapText="1"/>
    </xf>
    <xf numFmtId="0" fontId="8" fillId="0" borderId="23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10" fillId="0" borderId="25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114" t="s">
        <v>93</v>
      </c>
      <c r="D1" s="115"/>
    </row>
    <row r="2" spans="1:4" ht="36.75" customHeight="1" thickBot="1">
      <c r="A2" s="116" t="s">
        <v>55</v>
      </c>
      <c r="B2" s="116"/>
      <c r="C2" s="116"/>
      <c r="D2" s="3"/>
    </row>
    <row r="3" spans="1:6" ht="20.25" customHeight="1">
      <c r="A3" s="2"/>
      <c r="B3" s="17" t="s">
        <v>0</v>
      </c>
      <c r="C3" s="17" t="s">
        <v>1</v>
      </c>
      <c r="D3" s="17" t="s">
        <v>2</v>
      </c>
      <c r="E3" s="117" t="s">
        <v>3</v>
      </c>
      <c r="F3" s="118"/>
    </row>
    <row r="4" spans="1:6" ht="40.5" customHeight="1" thickBot="1">
      <c r="A4" s="2"/>
      <c r="B4" s="112">
        <v>2</v>
      </c>
      <c r="C4" s="18">
        <v>3</v>
      </c>
      <c r="D4" s="18">
        <v>4</v>
      </c>
      <c r="E4" s="19" t="s">
        <v>9</v>
      </c>
      <c r="F4" s="20" t="s">
        <v>4</v>
      </c>
    </row>
    <row r="5" spans="1:6" s="35" customFormat="1" ht="30.75" customHeight="1">
      <c r="A5" s="5"/>
      <c r="B5" s="21" t="s">
        <v>37</v>
      </c>
      <c r="C5" s="36"/>
      <c r="D5" s="66"/>
      <c r="E5" s="77"/>
      <c r="F5" s="36"/>
    </row>
    <row r="6" spans="1:6" s="92" customFormat="1" ht="48.75" customHeight="1">
      <c r="A6" s="89" t="s">
        <v>45</v>
      </c>
      <c r="B6" s="51" t="s">
        <v>46</v>
      </c>
      <c r="C6" s="90" t="s">
        <v>56</v>
      </c>
      <c r="D6" s="75" t="s">
        <v>12</v>
      </c>
      <c r="E6" s="91">
        <v>16</v>
      </c>
      <c r="F6" s="91"/>
    </row>
    <row r="7" spans="1:6" s="92" customFormat="1" ht="48.75" customHeight="1">
      <c r="A7" s="89"/>
      <c r="B7" s="113" t="s">
        <v>57</v>
      </c>
      <c r="C7" s="90" t="s">
        <v>51</v>
      </c>
      <c r="D7" s="75" t="s">
        <v>12</v>
      </c>
      <c r="E7" s="91">
        <v>16</v>
      </c>
      <c r="F7" s="91"/>
    </row>
    <row r="8" spans="1:6" s="97" customFormat="1" ht="51.75" customHeight="1">
      <c r="A8" s="93"/>
      <c r="B8" s="94" t="s">
        <v>92</v>
      </c>
      <c r="C8" s="95" t="s">
        <v>31</v>
      </c>
      <c r="D8" s="95" t="s">
        <v>47</v>
      </c>
      <c r="E8" s="96">
        <v>24</v>
      </c>
      <c r="F8" s="96">
        <v>8</v>
      </c>
    </row>
    <row r="9" spans="1:6" s="54" customFormat="1" ht="27.75" customHeight="1">
      <c r="A9" s="6"/>
      <c r="B9" s="21" t="s">
        <v>20</v>
      </c>
      <c r="C9" s="22"/>
      <c r="D9" s="53"/>
      <c r="E9" s="77"/>
      <c r="F9" s="23"/>
    </row>
    <row r="10" spans="1:6" s="97" customFormat="1" ht="57.75" customHeight="1">
      <c r="A10" s="6"/>
      <c r="B10" s="27" t="s">
        <v>58</v>
      </c>
      <c r="C10" s="109" t="s">
        <v>59</v>
      </c>
      <c r="D10" s="110" t="s">
        <v>47</v>
      </c>
      <c r="E10" s="83">
        <v>24</v>
      </c>
      <c r="F10" s="29">
        <v>4</v>
      </c>
    </row>
    <row r="11" spans="1:6" s="72" customFormat="1" ht="57" customHeight="1">
      <c r="A11" s="69"/>
      <c r="B11" s="74" t="s">
        <v>61</v>
      </c>
      <c r="C11" s="70" t="s">
        <v>60</v>
      </c>
      <c r="D11" s="73" t="s">
        <v>47</v>
      </c>
      <c r="E11" s="79">
        <v>20</v>
      </c>
      <c r="F11" s="71">
        <v>12</v>
      </c>
    </row>
    <row r="12" spans="1:6" s="46" customFormat="1" ht="30.75" customHeight="1">
      <c r="A12" s="43"/>
      <c r="B12" s="61" t="s">
        <v>28</v>
      </c>
      <c r="C12" s="62"/>
      <c r="D12" s="67"/>
      <c r="E12" s="80"/>
      <c r="F12" s="60"/>
    </row>
    <row r="13" spans="1:6" s="52" customFormat="1" ht="47.25" customHeight="1">
      <c r="A13" s="27"/>
      <c r="B13" s="51" t="s">
        <v>62</v>
      </c>
      <c r="C13" s="41" t="s">
        <v>50</v>
      </c>
      <c r="D13" s="31" t="s">
        <v>63</v>
      </c>
      <c r="E13" s="81">
        <v>48</v>
      </c>
      <c r="F13" s="27"/>
    </row>
    <row r="14" spans="1:6" s="52" customFormat="1" ht="47.25" customHeight="1">
      <c r="A14" s="27"/>
      <c r="B14" s="51" t="s">
        <v>72</v>
      </c>
      <c r="C14" s="41" t="s">
        <v>73</v>
      </c>
      <c r="D14" s="31" t="s">
        <v>63</v>
      </c>
      <c r="E14" s="81">
        <v>24</v>
      </c>
      <c r="F14" s="27"/>
    </row>
    <row r="15" spans="1:6" s="52" customFormat="1" ht="165" customHeight="1">
      <c r="A15" s="27"/>
      <c r="B15" s="51" t="s">
        <v>90</v>
      </c>
      <c r="C15" s="41" t="s">
        <v>91</v>
      </c>
      <c r="D15" s="31">
        <v>45281</v>
      </c>
      <c r="E15" s="81">
        <v>64</v>
      </c>
      <c r="F15" s="27">
        <v>12</v>
      </c>
    </row>
    <row r="16" spans="1:6" s="52" customFormat="1" ht="64.5" customHeight="1">
      <c r="A16" s="27"/>
      <c r="B16" s="51" t="s">
        <v>65</v>
      </c>
      <c r="C16" s="41" t="s">
        <v>48</v>
      </c>
      <c r="D16" s="31" t="s">
        <v>69</v>
      </c>
      <c r="E16" s="81">
        <v>64</v>
      </c>
      <c r="F16" s="27"/>
    </row>
    <row r="17" spans="1:6" s="52" customFormat="1" ht="68.25" customHeight="1">
      <c r="A17" s="27"/>
      <c r="B17" s="51" t="s">
        <v>64</v>
      </c>
      <c r="C17" s="41" t="s">
        <v>48</v>
      </c>
      <c r="D17" s="31" t="s">
        <v>63</v>
      </c>
      <c r="E17" s="81">
        <v>48</v>
      </c>
      <c r="F17" s="27"/>
    </row>
    <row r="18" spans="1:6" s="108" customFormat="1" ht="55.5" customHeight="1">
      <c r="A18" s="103"/>
      <c r="B18" s="104" t="s">
        <v>49</v>
      </c>
      <c r="C18" s="105"/>
      <c r="D18" s="106"/>
      <c r="E18" s="107"/>
      <c r="F18" s="103"/>
    </row>
    <row r="19" spans="1:6" s="52" customFormat="1" ht="45.75" customHeight="1">
      <c r="A19" s="98"/>
      <c r="B19" s="99" t="s">
        <v>66</v>
      </c>
      <c r="C19" s="100" t="s">
        <v>14</v>
      </c>
      <c r="D19" s="101" t="s">
        <v>68</v>
      </c>
      <c r="E19" s="102">
        <v>8</v>
      </c>
      <c r="F19" s="98"/>
    </row>
    <row r="20" spans="1:6" s="52" customFormat="1" ht="45.75" customHeight="1">
      <c r="A20" s="98"/>
      <c r="B20" s="99" t="s">
        <v>67</v>
      </c>
      <c r="C20" s="100" t="s">
        <v>14</v>
      </c>
      <c r="D20" s="101" t="s">
        <v>68</v>
      </c>
      <c r="E20" s="102">
        <v>8</v>
      </c>
      <c r="F20" s="98"/>
    </row>
    <row r="21" spans="1:6" s="7" customFormat="1" ht="27.75" customHeight="1">
      <c r="A21" s="55"/>
      <c r="B21" s="56" t="s">
        <v>32</v>
      </c>
      <c r="C21" s="57"/>
      <c r="D21" s="68"/>
      <c r="E21" s="82"/>
      <c r="F21" s="58"/>
    </row>
    <row r="22" spans="1:6" s="52" customFormat="1" ht="47.25" customHeight="1">
      <c r="A22" s="27"/>
      <c r="B22" s="51" t="s">
        <v>70</v>
      </c>
      <c r="C22" s="41" t="s">
        <v>71</v>
      </c>
      <c r="D22" s="31" t="s">
        <v>12</v>
      </c>
      <c r="E22" s="27">
        <v>18</v>
      </c>
      <c r="F22" s="27"/>
    </row>
    <row r="23" spans="1:6" s="52" customFormat="1" ht="47.25" customHeight="1">
      <c r="A23" s="27"/>
      <c r="B23" s="51" t="s">
        <v>74</v>
      </c>
      <c r="C23" s="41" t="s">
        <v>76</v>
      </c>
      <c r="D23" s="31" t="s">
        <v>12</v>
      </c>
      <c r="E23" s="27">
        <v>48</v>
      </c>
      <c r="F23" s="27"/>
    </row>
    <row r="24" spans="1:6" s="52" customFormat="1" ht="47.25" customHeight="1">
      <c r="A24" s="27"/>
      <c r="B24" s="51" t="s">
        <v>75</v>
      </c>
      <c r="C24" s="41" t="s">
        <v>15</v>
      </c>
      <c r="D24" s="31" t="s">
        <v>12</v>
      </c>
      <c r="E24" s="27">
        <v>48</v>
      </c>
      <c r="F24" s="27"/>
    </row>
    <row r="25" spans="1:6" s="72" customFormat="1" ht="45.75" customHeight="1">
      <c r="A25" s="63"/>
      <c r="B25" s="42" t="s">
        <v>30</v>
      </c>
      <c r="C25" s="30" t="s">
        <v>35</v>
      </c>
      <c r="D25" s="65" t="s">
        <v>77</v>
      </c>
      <c r="E25" s="76">
        <v>60</v>
      </c>
      <c r="F25" s="34"/>
    </row>
    <row r="26" spans="1:6" ht="32.25" customHeight="1">
      <c r="A26" s="9"/>
      <c r="B26" s="21" t="s">
        <v>10</v>
      </c>
      <c r="C26" s="22"/>
      <c r="D26" s="53"/>
      <c r="E26" s="77"/>
      <c r="F26" s="23"/>
    </row>
    <row r="27" spans="1:6" s="49" customFormat="1" ht="45" customHeight="1">
      <c r="A27" s="47"/>
      <c r="B27" s="50" t="s">
        <v>36</v>
      </c>
      <c r="C27" s="30" t="s">
        <v>15</v>
      </c>
      <c r="D27" s="59" t="s">
        <v>78</v>
      </c>
      <c r="E27" s="76">
        <v>112</v>
      </c>
      <c r="F27" s="48"/>
    </row>
    <row r="28" spans="1:6" s="49" customFormat="1" ht="45" customHeight="1">
      <c r="A28" s="47"/>
      <c r="B28" s="87" t="s">
        <v>54</v>
      </c>
      <c r="C28" s="30" t="s">
        <v>14</v>
      </c>
      <c r="D28" s="111">
        <v>45274</v>
      </c>
      <c r="E28" s="76">
        <v>16</v>
      </c>
      <c r="F28" s="48"/>
    </row>
    <row r="29" spans="1:6" s="49" customFormat="1" ht="37.5" customHeight="1">
      <c r="A29" s="47"/>
      <c r="B29" s="87" t="s">
        <v>41</v>
      </c>
      <c r="C29" s="30" t="s">
        <v>60</v>
      </c>
      <c r="D29" s="33" t="s">
        <v>79</v>
      </c>
      <c r="E29" s="76">
        <v>8</v>
      </c>
      <c r="F29" s="48"/>
    </row>
    <row r="30" spans="1:6" s="44" customFormat="1" ht="33" customHeight="1">
      <c r="A30" s="37"/>
      <c r="B30" s="45" t="s">
        <v>5</v>
      </c>
      <c r="C30" s="38"/>
      <c r="D30" s="39"/>
      <c r="E30" s="78"/>
      <c r="F30" s="40"/>
    </row>
    <row r="31" spans="1:6" s="44" customFormat="1" ht="33" customHeight="1">
      <c r="A31" s="37"/>
      <c r="B31" s="86" t="s">
        <v>33</v>
      </c>
      <c r="C31" s="64" t="s">
        <v>60</v>
      </c>
      <c r="D31" s="88">
        <v>45261</v>
      </c>
      <c r="E31" s="84">
        <v>6</v>
      </c>
      <c r="F31" s="85"/>
    </row>
    <row r="32" spans="1:6" ht="46.5" customHeight="1">
      <c r="A32" s="9"/>
      <c r="B32" s="26" t="s">
        <v>13</v>
      </c>
      <c r="C32" s="27" t="s">
        <v>38</v>
      </c>
      <c r="D32" s="28" t="s">
        <v>12</v>
      </c>
      <c r="E32" s="83">
        <v>3</v>
      </c>
      <c r="F32" s="29"/>
    </row>
    <row r="33" spans="1:6" ht="46.5" customHeight="1">
      <c r="A33" s="9"/>
      <c r="B33" s="26" t="s">
        <v>25</v>
      </c>
      <c r="C33" s="27" t="s">
        <v>15</v>
      </c>
      <c r="D33" s="28" t="s">
        <v>12</v>
      </c>
      <c r="E33" s="83">
        <v>3</v>
      </c>
      <c r="F33" s="29"/>
    </row>
    <row r="34" spans="1:6" ht="60.75" customHeight="1">
      <c r="A34" s="4" t="s">
        <v>6</v>
      </c>
      <c r="B34" s="26" t="s">
        <v>42</v>
      </c>
      <c r="C34" s="24" t="s">
        <v>14</v>
      </c>
      <c r="D34" s="28" t="s">
        <v>43</v>
      </c>
      <c r="E34" s="83">
        <v>31</v>
      </c>
      <c r="F34" s="25"/>
    </row>
    <row r="35" spans="1:6" ht="40.5" customHeight="1">
      <c r="A35" s="5"/>
      <c r="B35" s="26" t="s">
        <v>21</v>
      </c>
      <c r="C35" s="24" t="s">
        <v>51</v>
      </c>
      <c r="D35" s="28" t="s">
        <v>12</v>
      </c>
      <c r="E35" s="83">
        <v>3</v>
      </c>
      <c r="F35" s="25"/>
    </row>
    <row r="36" spans="1:6" ht="43.5" customHeight="1">
      <c r="A36" s="5"/>
      <c r="B36" s="26" t="s">
        <v>11</v>
      </c>
      <c r="C36" s="24" t="s">
        <v>15</v>
      </c>
      <c r="D36" s="28" t="s">
        <v>12</v>
      </c>
      <c r="E36" s="83">
        <v>3</v>
      </c>
      <c r="F36" s="25"/>
    </row>
    <row r="37" spans="1:6" ht="37.5" customHeight="1">
      <c r="A37" s="9"/>
      <c r="B37" s="26" t="s">
        <v>22</v>
      </c>
      <c r="C37" s="24" t="s">
        <v>51</v>
      </c>
      <c r="D37" s="28" t="s">
        <v>12</v>
      </c>
      <c r="E37" s="83">
        <v>3</v>
      </c>
      <c r="F37" s="32"/>
    </row>
    <row r="38" spans="1:6" ht="37.5" customHeight="1">
      <c r="A38" s="9"/>
      <c r="B38" s="26" t="s">
        <v>16</v>
      </c>
      <c r="C38" s="24" t="s">
        <v>53</v>
      </c>
      <c r="D38" s="28" t="s">
        <v>12</v>
      </c>
      <c r="E38" s="83">
        <v>3</v>
      </c>
      <c r="F38" s="32"/>
    </row>
    <row r="39" spans="1:6" ht="42" customHeight="1">
      <c r="A39" s="9"/>
      <c r="B39" s="26" t="s">
        <v>19</v>
      </c>
      <c r="C39" s="24" t="s">
        <v>80</v>
      </c>
      <c r="D39" s="28" t="s">
        <v>12</v>
      </c>
      <c r="E39" s="83">
        <v>3</v>
      </c>
      <c r="F39" s="32"/>
    </row>
    <row r="40" spans="1:6" s="10" customFormat="1" ht="44.25" customHeight="1">
      <c r="A40" s="5"/>
      <c r="B40" s="26" t="s">
        <v>17</v>
      </c>
      <c r="C40" s="24" t="s">
        <v>50</v>
      </c>
      <c r="D40" s="28" t="s">
        <v>12</v>
      </c>
      <c r="E40" s="83">
        <v>3</v>
      </c>
      <c r="F40" s="32"/>
    </row>
    <row r="41" spans="1:6" s="10" customFormat="1" ht="42.75" customHeight="1">
      <c r="A41" s="5"/>
      <c r="B41" s="26" t="s">
        <v>44</v>
      </c>
      <c r="C41" s="24" t="s">
        <v>81</v>
      </c>
      <c r="D41" s="28" t="s">
        <v>12</v>
      </c>
      <c r="E41" s="83">
        <v>3</v>
      </c>
      <c r="F41" s="32"/>
    </row>
    <row r="42" spans="1:6" s="10" customFormat="1" ht="42.75" customHeight="1">
      <c r="A42" s="5"/>
      <c r="B42" s="26" t="s">
        <v>39</v>
      </c>
      <c r="C42" s="24" t="s">
        <v>40</v>
      </c>
      <c r="D42" s="28" t="s">
        <v>12</v>
      </c>
      <c r="E42" s="83">
        <v>3</v>
      </c>
      <c r="F42" s="32"/>
    </row>
    <row r="43" spans="1:6" s="10" customFormat="1" ht="42.75" customHeight="1">
      <c r="A43" s="5"/>
      <c r="B43" s="26" t="s">
        <v>24</v>
      </c>
      <c r="C43" s="24" t="s">
        <v>34</v>
      </c>
      <c r="D43" s="28" t="s">
        <v>12</v>
      </c>
      <c r="E43" s="83">
        <v>3</v>
      </c>
      <c r="F43" s="32"/>
    </row>
    <row r="44" spans="1:6" s="10" customFormat="1" ht="42.75" customHeight="1">
      <c r="A44" s="5"/>
      <c r="B44" s="26" t="s">
        <v>27</v>
      </c>
      <c r="C44" s="24" t="s">
        <v>82</v>
      </c>
      <c r="D44" s="28" t="s">
        <v>12</v>
      </c>
      <c r="E44" s="83">
        <v>4</v>
      </c>
      <c r="F44" s="32"/>
    </row>
    <row r="45" spans="1:6" s="10" customFormat="1" ht="42.75" customHeight="1">
      <c r="A45" s="5"/>
      <c r="B45" s="26" t="s">
        <v>29</v>
      </c>
      <c r="C45" s="24" t="s">
        <v>14</v>
      </c>
      <c r="D45" s="28" t="s">
        <v>12</v>
      </c>
      <c r="E45" s="83">
        <v>3</v>
      </c>
      <c r="F45" s="32"/>
    </row>
    <row r="46" spans="1:6" s="10" customFormat="1" ht="42.75" customHeight="1">
      <c r="A46" s="5"/>
      <c r="B46" s="26" t="s">
        <v>23</v>
      </c>
      <c r="C46" s="24" t="s">
        <v>81</v>
      </c>
      <c r="D46" s="28" t="s">
        <v>12</v>
      </c>
      <c r="E46" s="83">
        <v>3</v>
      </c>
      <c r="F46" s="32"/>
    </row>
    <row r="47" spans="1:6" s="10" customFormat="1" ht="42.75" customHeight="1">
      <c r="A47" s="5"/>
      <c r="B47" s="26" t="s">
        <v>83</v>
      </c>
      <c r="C47" s="24" t="s">
        <v>84</v>
      </c>
      <c r="D47" s="28" t="s">
        <v>12</v>
      </c>
      <c r="E47" s="83">
        <v>3</v>
      </c>
      <c r="F47" s="32"/>
    </row>
    <row r="48" spans="1:6" s="10" customFormat="1" ht="42.75" customHeight="1">
      <c r="A48" s="5"/>
      <c r="B48" s="26" t="s">
        <v>85</v>
      </c>
      <c r="C48" s="24" t="s">
        <v>40</v>
      </c>
      <c r="D48" s="28" t="s">
        <v>12</v>
      </c>
      <c r="E48" s="83">
        <v>3</v>
      </c>
      <c r="F48" s="32"/>
    </row>
    <row r="49" spans="1:6" s="10" customFormat="1" ht="42.75" customHeight="1">
      <c r="A49" s="5"/>
      <c r="B49" s="26" t="s">
        <v>86</v>
      </c>
      <c r="C49" s="24" t="s">
        <v>87</v>
      </c>
      <c r="D49" s="28" t="s">
        <v>12</v>
      </c>
      <c r="E49" s="83">
        <v>3</v>
      </c>
      <c r="F49" s="32"/>
    </row>
    <row r="50" spans="1:6" s="10" customFormat="1" ht="42.75" customHeight="1">
      <c r="A50" s="5"/>
      <c r="B50" s="26" t="s">
        <v>88</v>
      </c>
      <c r="C50" s="24" t="s">
        <v>89</v>
      </c>
      <c r="D50" s="28" t="s">
        <v>12</v>
      </c>
      <c r="E50" s="83">
        <v>3</v>
      </c>
      <c r="F50" s="32"/>
    </row>
    <row r="51" spans="1:6" s="10" customFormat="1" ht="29.25" customHeight="1">
      <c r="A51" s="5"/>
      <c r="B51" s="26" t="s">
        <v>18</v>
      </c>
      <c r="C51" s="24" t="s">
        <v>15</v>
      </c>
      <c r="D51" s="28" t="s">
        <v>12</v>
      </c>
      <c r="E51" s="83">
        <v>3</v>
      </c>
      <c r="F51" s="32"/>
    </row>
    <row r="52" spans="1:6" ht="36.75" customHeight="1" thickBot="1">
      <c r="A52" s="9"/>
      <c r="B52" s="26" t="s">
        <v>26</v>
      </c>
      <c r="C52" s="24" t="s">
        <v>52</v>
      </c>
      <c r="D52" s="28" t="s">
        <v>12</v>
      </c>
      <c r="E52" s="83">
        <v>3</v>
      </c>
      <c r="F52" s="32"/>
    </row>
    <row r="53" spans="1:6" s="10" customFormat="1" ht="19.5" customHeight="1" thickBot="1">
      <c r="A53" s="5"/>
      <c r="B53" s="13" t="s">
        <v>7</v>
      </c>
      <c r="C53" s="14"/>
      <c r="D53" s="14"/>
      <c r="E53" s="16">
        <f>SUM(E5:E52)</f>
        <v>772</v>
      </c>
      <c r="F53" s="15"/>
    </row>
    <row r="54" spans="1:6" s="10" customFormat="1" ht="19.5" customHeight="1">
      <c r="A54" s="5"/>
      <c r="B54" s="1"/>
      <c r="C54" s="1"/>
      <c r="D54" s="1"/>
      <c r="E54" s="1"/>
      <c r="F54" s="1"/>
    </row>
    <row r="55" spans="1:6" s="10" customFormat="1" ht="19.5" customHeight="1">
      <c r="A55" s="5"/>
      <c r="B55" s="1"/>
      <c r="C55" s="1"/>
      <c r="D55" s="1"/>
      <c r="E55" s="1"/>
      <c r="F55" s="1"/>
    </row>
    <row r="56" spans="1:6" s="10" customFormat="1" ht="19.5" customHeight="1">
      <c r="A56" s="5"/>
      <c r="B56" s="1"/>
      <c r="C56" s="1"/>
      <c r="D56" s="1"/>
      <c r="E56" s="1"/>
      <c r="F56" s="1"/>
    </row>
    <row r="57" spans="1:6" s="10" customFormat="1" ht="19.5" customHeight="1">
      <c r="A57" s="5"/>
      <c r="B57" s="1"/>
      <c r="C57" s="1"/>
      <c r="D57" s="1"/>
      <c r="E57" s="1"/>
      <c r="F57" s="1"/>
    </row>
    <row r="58" ht="16.5" customHeight="1">
      <c r="A58" s="8" t="s">
        <v>8</v>
      </c>
    </row>
    <row r="59" ht="68.25" customHeight="1" thickBot="1">
      <c r="A59" s="11"/>
    </row>
    <row r="60" ht="13.5" thickBot="1">
      <c r="A60" s="12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2023-11-27T07:48:15Z</cp:lastPrinted>
  <dcterms:created xsi:type="dcterms:W3CDTF">1996-10-08T23:32:33Z</dcterms:created>
  <dcterms:modified xsi:type="dcterms:W3CDTF">2023-11-28T03:24:14Z</dcterms:modified>
  <cp:category/>
  <cp:version/>
  <cp:contentType/>
  <cp:contentStatus/>
</cp:coreProperties>
</file>